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2"/>
  <c r="A15"/>
  <c r="J14"/>
  <c r="J15" s="1"/>
  <c r="I14"/>
  <c r="I15" s="1"/>
  <c r="H14"/>
  <c r="H15" s="1"/>
  <c r="G14"/>
  <c r="G15" s="1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<sst xmlns="http://schemas.openxmlformats.org/spreadsheetml/2006/main" count="244" uniqueCount="63">
  <si>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</si>
  <si>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</si>
  <si>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</si>
  <si>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</si>
  <si>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</si>
  <si>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</si>
  <si>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</si>
  <si>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</si>
  <si>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</si>
  <si>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</si>
  <si>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</si>
  <si>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</si>
  <si>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</si>
  <si>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</si>
  <si>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</si>
  <si>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</si>
  <si>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</si>
  <si>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</si>
  <si>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</si>
  <si>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</si>
  <si>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</si>
  <si>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</si>
  <si>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</si>
  <si>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</si>
  <si>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</si>
  <si>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</si>
  <si>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</si>
  <si>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</si>
  <si>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</si>
  <si>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</si>
  <si>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</si>
  <si>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</si>
  <si>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</si>
  <si>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</si>
  <si>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</si>
  <si>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</si>
  <si>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</si>
  <si>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</si>
  <si>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</si>
  <si>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</si>
  <si>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</si>
  <si>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</si>
  <si>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</si>
  <si>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</si>
  <si>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</si>
  <si>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</si>
  <si>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</si>
  <si>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</si>
  <si>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</si>
  <si>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</si>
  <si>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</si>
  <si>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</si>
  <si>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</si>
  <si>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</si>
  <si>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</si>
  <si>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</si>
  <si>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</si>
  <si>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</si>
  <si>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</si>
  <si>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</si>
  <si>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</si>
  <si>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Вторник</t>
  </si>
  <si>
    <t>яйцо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</si>
</sst>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 t="s">
        <v>16</v>
      </c>
      <c r="G1" s="2" t="s">
        <v>17</v>
      </c>
      <c r="H1" s="62" t="s">
        <v>41</v>
      </c>
      <c r="I1" s="62"/>
      <c r="J1" s="62"/>
      <c r="K1" s="62"/>
    </row>
    <row r="2" spans="1:11" ht="17.399999999999999">
      <c r="A2" s="36" t="s">
        <v>6</v>
      </c>
      <c r="C2" s="2"/>
      <c r="G2" s="2" t="s">
        <v>18</v>
      </c>
      <c r="H2" s="62" t="s">
        <v>42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3">
        <v>45170</v>
      </c>
      <c r="I3" s="64"/>
      <c r="J3" s="64"/>
      <c r="K3" s="6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5" t="s">
        <v>4</v>
      </c>
      <c r="D24" s="66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5" t="s">
        <v>4</v>
      </c>
      <c r="D43" s="66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5" t="s">
        <v>4</v>
      </c>
      <c r="D62" s="66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5" t="s">
        <v>4</v>
      </c>
      <c r="D81" s="66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5" t="s">
        <v>4</v>
      </c>
      <c r="D100" s="66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5" t="s">
        <v>4</v>
      </c>
      <c r="D119" s="66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5" t="s">
        <v>4</v>
      </c>
      <c r="D138" s="66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5" t="s">
        <v>4</v>
      </c>
      <c r="D157" s="66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5" t="s">
        <v>4</v>
      </c>
      <c r="D176" s="66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5" t="s">
        <v>4</v>
      </c>
      <c r="D195" s="66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7" t="s">
        <v>5</v>
      </c>
      <c r="D196" s="67"/>
      <c r="E196" s="67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/>
      <c r="H1" s="57"/>
      <c r="I1" s="56" t="s">
        <v>60</v>
      </c>
      <c r="J1" s="69">
        <v>45244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14">
        <v>2</v>
      </c>
      <c r="B5" s="14">
        <v>2</v>
      </c>
      <c r="C5" s="10" t="s">
        <v>25</v>
      </c>
      <c r="D5" s="7" t="s">
        <v>26</v>
      </c>
      <c r="E5" s="43" t="s">
        <v>56</v>
      </c>
      <c r="F5" s="44">
        <v>60</v>
      </c>
      <c r="G5" s="44">
        <v>1</v>
      </c>
      <c r="H5" s="44">
        <v>5</v>
      </c>
      <c r="I5" s="44">
        <v>5</v>
      </c>
      <c r="J5" s="44">
        <v>52</v>
      </c>
      <c r="K5" s="45">
        <v>35</v>
      </c>
    </row>
    <row r="6" spans="1:11" ht="14.4">
      <c r="A6" s="15"/>
      <c r="B6" s="16"/>
      <c r="C6" s="11"/>
      <c r="D6" s="7" t="s">
        <v>27</v>
      </c>
      <c r="E6" s="43" t="s">
        <v>54</v>
      </c>
      <c r="F6" s="44">
        <v>250</v>
      </c>
      <c r="G6" s="44">
        <v>3</v>
      </c>
      <c r="H6" s="44">
        <v>5</v>
      </c>
      <c r="I6" s="44">
        <v>8</v>
      </c>
      <c r="J6" s="44">
        <v>94</v>
      </c>
      <c r="K6" s="45">
        <v>62</v>
      </c>
    </row>
    <row r="7" spans="1:11" ht="14.4" customHeight="1">
      <c r="A7" s="15"/>
      <c r="B7" s="71" t="s">
        <v>61</v>
      </c>
      <c r="C7" s="11"/>
      <c r="D7" s="7" t="s">
        <v>28</v>
      </c>
      <c r="E7" s="43" t="s">
        <v>37</v>
      </c>
      <c r="F7" s="44">
        <v>150</v>
      </c>
      <c r="G7" s="44">
        <v>18</v>
      </c>
      <c r="H7" s="44">
        <v>18</v>
      </c>
      <c r="I7" s="44">
        <v>24</v>
      </c>
      <c r="J7" s="44">
        <v>337</v>
      </c>
      <c r="K7" s="45">
        <v>179</v>
      </c>
    </row>
    <row r="8" spans="1:11" ht="14.4" customHeight="1">
      <c r="A8" s="15"/>
      <c r="B8" s="71"/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15"/>
      <c r="B9" s="71"/>
      <c r="C9" s="11"/>
      <c r="D9" s="7" t="s">
        <v>30</v>
      </c>
      <c r="E9" s="43" t="s">
        <v>55</v>
      </c>
      <c r="F9" s="44">
        <v>200</v>
      </c>
      <c r="G9" s="44">
        <v>2</v>
      </c>
      <c r="H9" s="44">
        <v>6</v>
      </c>
      <c r="I9" s="44">
        <v>28</v>
      </c>
      <c r="J9" s="44">
        <v>114</v>
      </c>
      <c r="K9" s="45">
        <v>236</v>
      </c>
    </row>
    <row r="10" spans="1:11" ht="14.4">
      <c r="A10" s="15"/>
      <c r="B10" s="71"/>
      <c r="C10" s="11"/>
      <c r="D10" s="7" t="s">
        <v>31</v>
      </c>
      <c r="E10" s="43" t="s">
        <v>52</v>
      </c>
      <c r="F10" s="44">
        <v>100</v>
      </c>
      <c r="G10" s="44">
        <v>8</v>
      </c>
      <c r="H10" s="44">
        <v>2</v>
      </c>
      <c r="I10" s="44">
        <v>48</v>
      </c>
      <c r="J10" s="44">
        <v>133</v>
      </c>
      <c r="K10" s="45"/>
    </row>
    <row r="11" spans="1:11" ht="14.4">
      <c r="A11" s="15"/>
      <c r="B11" s="71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15"/>
      <c r="B12" s="71"/>
      <c r="C12" s="11"/>
      <c r="D12" s="6"/>
      <c r="E12" s="43" t="s">
        <v>62</v>
      </c>
      <c r="F12" s="44">
        <v>55</v>
      </c>
      <c r="G12" s="44">
        <v>13</v>
      </c>
      <c r="H12" s="44">
        <v>11</v>
      </c>
      <c r="I12" s="44">
        <v>1</v>
      </c>
      <c r="J12" s="44">
        <v>157</v>
      </c>
      <c r="K12" s="45">
        <v>231</v>
      </c>
    </row>
    <row r="13" spans="1:11" ht="14.4">
      <c r="A13" s="15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17"/>
      <c r="B14" s="18"/>
      <c r="C14" s="8"/>
      <c r="D14" s="19" t="s">
        <v>33</v>
      </c>
      <c r="E14" s="12"/>
      <c r="F14" s="20">
        <f>SUM(F5:F13)</f>
        <v>815</v>
      </c>
      <c r="G14" s="20">
        <f t="shared" ref="G14:J14" si="0">SUM(G5:G13)</f>
        <v>45</v>
      </c>
      <c r="H14" s="20">
        <f t="shared" si="0"/>
        <v>47</v>
      </c>
      <c r="I14" s="20">
        <f t="shared" si="0"/>
        <v>114</v>
      </c>
      <c r="J14" s="20">
        <f t="shared" si="0"/>
        <v>887</v>
      </c>
      <c r="K14" s="26"/>
    </row>
    <row r="15" spans="1:11" ht="15" customHeight="1" thickBot="1">
      <c r="A15" s="34">
        <f>A5</f>
        <v>2</v>
      </c>
      <c r="B15" s="34">
        <f>B5</f>
        <v>2</v>
      </c>
      <c r="C15" s="65" t="s">
        <v>4</v>
      </c>
      <c r="D15" s="68"/>
      <c r="E15" s="32"/>
      <c r="F15" s="33">
        <f>F14</f>
        <v>815</v>
      </c>
      <c r="G15" s="33">
        <f t="shared" ref="G15:J15" si="1">G14</f>
        <v>45</v>
      </c>
      <c r="H15" s="33">
        <f t="shared" si="1"/>
        <v>47</v>
      </c>
      <c r="I15" s="33">
        <f t="shared" si="1"/>
        <v>114</v>
      </c>
      <c r="J15" s="33">
        <f t="shared" si="1"/>
        <v>887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2023-11-18T05:23:28Z</dcterms:modified>
</cp:coreProperties>
</file>